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<sst xmlns="http://schemas.openxmlformats.org/spreadsheetml/2006/main" count="39" uniqueCount="39">
  <si>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</si>
  <si>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</si>
  <si>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</si>
  <si>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</si>
  <si>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</si>
  <si>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</si>
  <si>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</si>
  <si>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</si>
  <si>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</si>
  <si>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</si>
  <si>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</si>
  <si>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</si>
  <si>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</si>
  <si>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</si>
  <si>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45/2008</t>
  </si>
  <si>
    <t>Суп картоф с бобовыми</t>
  </si>
  <si>
    <t>189/2008     445/2013</t>
  </si>
  <si>
    <t>236/2008</t>
  </si>
  <si>
    <t>Капуста тушен с картоф.пюре</t>
  </si>
  <si>
    <t>109/2013</t>
  </si>
  <si>
    <t>Хлеб ржаной</t>
  </si>
  <si>
    <t xml:space="preserve">ИТОГО </t>
  </si>
  <si>
    <t>4 день</t>
  </si>
  <si>
    <t>23/2008</t>
  </si>
  <si>
    <t xml:space="preserve">Салат из свеклы отварной    </t>
  </si>
  <si>
    <t xml:space="preserve">Котлеты, биточки,  шницеля                 Соус </t>
  </si>
  <si>
    <t>294/2008</t>
  </si>
  <si>
    <t>Чай с лимоном</t>
  </si>
  <si>
    <t>108/2013</t>
  </si>
  <si>
    <t>Хлеб пшеничный</t>
  </si>
  <si>
    <t>МАОУ "Комсомольская СОШ"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</si>
  <si>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</si>
  <si>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</si>
  <si>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</si>
  <si>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</si>
  <si>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</si>
  <si>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</si>
  <si>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</si>
  <si>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20.01.2022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</si>
</sst>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4" fillId="0" borderId="4" xfId="0" applyFont="1" applyBorder="1"/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8" sqref="F8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2" t="s">
        <v>30</v>
      </c>
      <c r="C1" s="63"/>
      <c r="D1" s="64"/>
      <c r="E1" t="s">
        <v>1</v>
      </c>
      <c r="F1" s="56" t="s">
        <v>38</v>
      </c>
      <c r="I1" t="s">
        <v>2</v>
      </c>
      <c r="J1" s="1" t="s">
        <v>22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31</v>
      </c>
      <c r="C12" s="15" t="s">
        <v>23</v>
      </c>
      <c r="D12" s="57" t="s">
        <v>24</v>
      </c>
      <c r="E12" s="39">
        <v>50</v>
      </c>
      <c r="F12" s="61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>
      <c r="A13" s="44"/>
      <c r="B13" s="25" t="s">
        <v>32</v>
      </c>
      <c r="C13" s="15" t="s">
        <v>14</v>
      </c>
      <c r="D13" s="26" t="s">
        <v>15</v>
      </c>
      <c r="E13" s="39">
        <v>200</v>
      </c>
      <c r="F13" s="28">
        <v>16.100000000000001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25.5">
      <c r="A14" s="44"/>
      <c r="B14" s="25" t="s">
        <v>33</v>
      </c>
      <c r="C14" s="50" t="s">
        <v>16</v>
      </c>
      <c r="D14" s="60" t="s">
        <v>25</v>
      </c>
      <c r="E14" s="51">
        <v>100</v>
      </c>
      <c r="F14" s="28">
        <v>35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>
      <c r="A15" s="44"/>
      <c r="B15" s="25" t="s">
        <v>34</v>
      </c>
      <c r="C15" s="15" t="s">
        <v>17</v>
      </c>
      <c r="D15" s="26" t="s">
        <v>18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>
      <c r="A16" s="44"/>
      <c r="B16" s="25" t="s">
        <v>35</v>
      </c>
      <c r="C16" s="15" t="s">
        <v>26</v>
      </c>
      <c r="D16" s="26" t="s">
        <v>27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5" t="s">
        <v>36</v>
      </c>
      <c r="C17" s="54" t="s">
        <v>19</v>
      </c>
      <c r="D17" s="45" t="s">
        <v>20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37</v>
      </c>
      <c r="C18" s="54" t="s">
        <v>28</v>
      </c>
      <c r="D18" s="45" t="s">
        <v>29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>
      <c r="A19" s="46"/>
      <c r="B19" s="47"/>
      <c r="C19" s="47"/>
      <c r="D19" s="47" t="s">
        <v>21</v>
      </c>
      <c r="E19" s="48"/>
      <c r="F19" s="55">
        <f>SUM(F12:F18)</f>
        <v>78.52</v>
      </c>
      <c r="G19" s="48"/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2022-03-16T14:50:49Z</dcterms:modified>
</cp:coreProperties>
</file>