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<sst xmlns="http://schemas.openxmlformats.org/spreadsheetml/2006/main" count="38" uniqueCount="38">
  <si>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</si>
  <si>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</si>
  <si>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</si>
  <si>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</si>
  <si>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</si>
  <si>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</si>
  <si>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</si>
  <si>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</si>
  <si>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</si>
  <si>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</si>
  <si>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</si>
  <si>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</si>
  <si>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</si>
  <si>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</si>
  <si>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</si>
  <si>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</si>
  <si>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</si>
  <si>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</si>
  <si>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</si>
  <si>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</si>
  <si>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9 день</t>
  </si>
  <si>
    <t>41/2008</t>
  </si>
  <si>
    <t xml:space="preserve">Рассольник домашний </t>
  </si>
  <si>
    <t>367/2018</t>
  </si>
  <si>
    <t>Курица в соусе с томатом</t>
  </si>
  <si>
    <t>227/2008</t>
  </si>
  <si>
    <t>Макаронные изд.отварные</t>
  </si>
  <si>
    <t>294/2008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</si>
  <si>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</si>
  <si>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</si>
  <si>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</si>
  <si>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</si>
  <si>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</si>
  <si>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</si>
  <si>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</si>
  <si>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</si>
  <si>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</si>
  <si>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27.01.2022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</si>
</sst>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3" borderId="14" xfId="0" applyFont="1" applyFill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4" xfId="0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7" t="s">
        <v>1</v>
      </c>
      <c r="C1" s="68"/>
      <c r="D1" s="69"/>
      <c r="E1" t="s">
        <v>2</v>
      </c>
      <c r="F1" s="46" t="s">
        <v>37</v>
      </c>
      <c r="I1" t="s">
        <v>3</v>
      </c>
      <c r="J1" s="1" t="s">
        <v>20</v>
      </c>
    </row>
    <row r="2" spans="1:13" ht="15.75" thickBot="1"/>
    <row r="3" spans="1:13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 t="s">
        <v>36</v>
      </c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14</v>
      </c>
      <c r="B12" s="21" t="s">
        <v>29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30</v>
      </c>
      <c r="C13" s="22" t="s">
        <v>21</v>
      </c>
      <c r="D13" s="23" t="s">
        <v>22</v>
      </c>
      <c r="E13" s="38">
        <v>200</v>
      </c>
      <c r="F13" s="15">
        <v>16.37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31</v>
      </c>
      <c r="C14" s="22" t="s">
        <v>23</v>
      </c>
      <c r="D14" s="61" t="s">
        <v>24</v>
      </c>
      <c r="E14" s="38">
        <v>100</v>
      </c>
      <c r="F14" s="15">
        <v>47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32</v>
      </c>
      <c r="C15" s="62" t="s">
        <v>25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33</v>
      </c>
      <c r="C16" s="22" t="s">
        <v>27</v>
      </c>
      <c r="D16" s="23" t="s">
        <v>28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34</v>
      </c>
      <c r="C17" s="13" t="s">
        <v>15</v>
      </c>
      <c r="D17" s="14" t="s">
        <v>16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35</v>
      </c>
      <c r="C18" s="13" t="s">
        <v>17</v>
      </c>
      <c r="D18" s="14" t="s">
        <v>18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19</v>
      </c>
      <c r="E20" s="31"/>
      <c r="F20" s="45">
        <f>SUM(F13:F19)</f>
        <v>78.52000000000001</v>
      </c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2022-03-16T14:55:35Z</dcterms:modified>
</cp:coreProperties>
</file>