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<sst xmlns="http://schemas.openxmlformats.org/spreadsheetml/2006/main" count="31" uniqueCount="31">
  <si>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</si>
  <si>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</si>
  <si>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</si>
  <si>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</si>
  <si>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</si>
  <si>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</si>
  <si>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</si>
  <si>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</si>
  <si>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</si>
  <si>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</si>
  <si>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</si>
  <si>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</si>
  <si>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</si>
  <si>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</si>
  <si>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</si>
  <si>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</si>
  <si>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</si>
  <si>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</si>
  <si>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</si>
  <si>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</si>
  <si>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</si>
  <si>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</si>
  <si>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</si>
  <si>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</si>
  <si>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</si>
  <si>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</si>
  <si>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Компот из смеси сухофруктов</t>
  </si>
  <si>
    <t>19.04.2022</t>
  </si>
  <si>
    <t>37/479</t>
  </si>
  <si>
    <t>Борщ с капустой, картофелем и сметаной</t>
  </si>
  <si>
    <t>МАОУ "Комсомольская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</si>
</sst>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27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63"/>
      <c r="D12" s="64"/>
      <c r="E12" s="65"/>
      <c r="F12" s="57"/>
      <c r="G12" s="42"/>
      <c r="H12" s="66"/>
      <c r="I12" s="66"/>
      <c r="J12" s="67"/>
    </row>
    <row r="13" spans="1:10" ht="15.75">
      <c r="A13" s="70"/>
      <c r="B13" s="27" t="s">
        <v>18</v>
      </c>
      <c r="C13" s="22" t="s">
        <v>28</v>
      </c>
      <c r="D13" s="58" t="s">
        <v>29</v>
      </c>
      <c r="E13" s="51">
        <v>208</v>
      </c>
      <c r="F13" s="29">
        <v>18.36</v>
      </c>
      <c r="G13" s="53">
        <v>89</v>
      </c>
      <c r="H13" s="68">
        <v>2</v>
      </c>
      <c r="I13" s="68">
        <v>7</v>
      </c>
      <c r="J13" s="69">
        <v>11</v>
      </c>
    </row>
    <row r="14" spans="1:10" ht="15.75">
      <c r="A14" s="70"/>
      <c r="B14" s="15" t="s">
        <v>19</v>
      </c>
      <c r="C14" s="52">
        <v>181</v>
      </c>
      <c r="D14" s="59" t="s">
        <v>25</v>
      </c>
      <c r="E14" s="60">
        <v>220</v>
      </c>
      <c r="F14" s="61">
        <v>42.52</v>
      </c>
      <c r="G14" s="62">
        <v>334</v>
      </c>
      <c r="H14" s="62">
        <v>23</v>
      </c>
      <c r="I14" s="53">
        <v>17</v>
      </c>
      <c r="J14" s="54">
        <v>22</v>
      </c>
    </row>
    <row r="15" spans="1:10">
      <c r="A15" s="45"/>
      <c r="B15" s="27" t="s">
        <v>20</v>
      </c>
      <c r="C15" s="15"/>
      <c r="D15" s="15"/>
      <c r="E15" s="15"/>
      <c r="F15" s="15"/>
      <c r="G15" s="15"/>
      <c r="H15" s="15"/>
      <c r="I15" s="15"/>
      <c r="J15" s="15"/>
    </row>
    <row r="16" spans="1:10" ht="15.75">
      <c r="A16" s="45"/>
      <c r="B16" s="27" t="s">
        <v>21</v>
      </c>
      <c r="C16" s="22">
        <v>283</v>
      </c>
      <c r="D16" s="23" t="s">
        <v>26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>
      <c r="A17" s="45"/>
      <c r="B17" s="27" t="s">
        <v>22</v>
      </c>
      <c r="C17" s="55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>
      <c r="A18" s="45"/>
      <c r="B18" s="27" t="s">
        <v>23</v>
      </c>
      <c r="C18" s="55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>
      <c r="A19" s="47"/>
      <c r="B19" s="48"/>
      <c r="C19" s="48"/>
      <c r="D19" s="48" t="s">
        <v>16</v>
      </c>
      <c r="E19" s="49"/>
      <c r="F19" s="56">
        <f>SUM(F13:F18)</f>
        <v>79.88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2022-04-18T11:55:20Z</dcterms:modified>
</cp:coreProperties>
</file>